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50" activeTab="1"/>
  </bookViews>
  <sheets>
    <sheet name="Toelichting" sheetId="1" r:id="rId1"/>
    <sheet name="Financieringsplan GF" sheetId="2" r:id="rId2"/>
  </sheets>
  <definedNames>
    <definedName name="_xlnm.Print_Area" localSheetId="1">'Financieringsplan GF'!$A$1:$I$57</definedName>
  </definedNames>
  <calcPr fullCalcOnLoad="1"/>
</workbook>
</file>

<file path=xl/sharedStrings.xml><?xml version="1.0" encoding="utf-8"?>
<sst xmlns="http://schemas.openxmlformats.org/spreadsheetml/2006/main" count="90" uniqueCount="65">
  <si>
    <t>FINANCIERINGSPLAN</t>
  </si>
  <si>
    <t>€</t>
  </si>
  <si>
    <t>%</t>
  </si>
  <si>
    <t>VLAAMS AANDEEL</t>
  </si>
  <si>
    <t>NIET-VLAAMS AANDEEL</t>
  </si>
  <si>
    <t>TOTAAL</t>
  </si>
  <si>
    <t>Overheidssteun</t>
  </si>
  <si>
    <t>VAF</t>
  </si>
  <si>
    <t>Productiesteun</t>
  </si>
  <si>
    <t>Andere</t>
  </si>
  <si>
    <t>Eigen kapitaal</t>
  </si>
  <si>
    <t>Participaties</t>
  </si>
  <si>
    <t>Leningen (ter financiering vh projectbudget)</t>
  </si>
  <si>
    <t>Voorverkopen</t>
  </si>
  <si>
    <t>Europese steun</t>
  </si>
  <si>
    <t>Totaal Vlaams aandeel</t>
  </si>
  <si>
    <t>...</t>
  </si>
  <si>
    <t>Totaal €</t>
  </si>
  <si>
    <t>Leningen</t>
  </si>
  <si>
    <t>Risicokapitaal</t>
  </si>
  <si>
    <t>Totaal Niet-Vlaams aandeel</t>
  </si>
  <si>
    <t>conf'd</t>
  </si>
  <si>
    <t>De financiering die effectief bevestigd is, aankruisen in de kolom 'confirmed' (conf'd) naast het bedrag.</t>
  </si>
  <si>
    <t>% TOT</t>
  </si>
  <si>
    <t xml:space="preserve">Risicokapitaal </t>
  </si>
  <si>
    <t>Preproductiesteun</t>
  </si>
  <si>
    <t>Inbreng ontwikkelaar</t>
  </si>
  <si>
    <t>Participatie faciliteiten ontwikkelaar</t>
  </si>
  <si>
    <t>Participaties (team)</t>
  </si>
  <si>
    <t>Participaties anderen</t>
  </si>
  <si>
    <t>Cofinanciering</t>
  </si>
  <si>
    <t>Cofinanciering externe partners</t>
  </si>
  <si>
    <t xml:space="preserve">             Toelichting bij gebruik van dit formulier</t>
  </si>
  <si>
    <t>Voor formulier zie tab Financieringsplan GF</t>
  </si>
  <si>
    <t>De aanvragers dienen aan het formulier alle informatie toe te voegen die nodig is voor een goed begrip van de financiering.</t>
  </si>
  <si>
    <t>De financiering dient altijd alle vorige fases van het dossier te omvatten, d.w.z. dat ook de preproductiesteun moeten worden opgenomen in het productiedossier.</t>
  </si>
  <si>
    <t xml:space="preserve">Het totaal van het financieringsplan moet gelijk zijn aan het totaal van het budget. Opgelet: het Vlaams/Niet-Vlaams in de financiering (d.w.z. in het financieringsplan) kan verschillen van het Vlaams/Niet-Vlaams aandeel in de bestedingen (d.w.z. in het budget). Zie volgende punt. </t>
  </si>
  <si>
    <t xml:space="preserve">Het Vlaams aandeel in het financieringsplan heeft betrekking op de financiering uit Vlaanderen/via Vlaamse bronnen of partners (d.w.z. de financiering die volgens de coproductieakkoorden m.b.t. dit project wordt aangebracht door de Vlaamse ontwikkelaar). Het Niet-Vlaams aandeel in het financieringsplan is financiering uit het buitenland of het Franstalige landsgedeelte (d.w.z. de financiering die volgens de coproductieakkoorden m.b.t. dit project NIET wordt aangebracht door de Vlaamse ontwikkelaar). </t>
  </si>
  <si>
    <t>Aanvrager</t>
  </si>
  <si>
    <t>xxxxx</t>
  </si>
  <si>
    <t>Project</t>
  </si>
  <si>
    <t>Steun</t>
  </si>
  <si>
    <t>preproductie</t>
  </si>
  <si>
    <t>productie</t>
  </si>
  <si>
    <t>Producent</t>
  </si>
  <si>
    <t>Land</t>
  </si>
  <si>
    <t>Uitleg bij verschillende posten</t>
  </si>
  <si>
    <t xml:space="preserve">Het formulier financieringsplan is verplicht bij een aanvraag preproductie- en productiesteun. </t>
  </si>
  <si>
    <t>Ingeval van samengestelde bedragen dienen ook de afzonderlijke deelbedragen en de namen van de bijhorende financiers te worden gespecificeerd.</t>
  </si>
  <si>
    <t>Als bijlage bezorg je alle bewijsstukken (contracten, formele toezeggingen, memo deals, …) van de bevestigde financiering (= voor minoritair Vlaamse coproducties ook al in de aanvraagfase verplicht). Intentiebrieven worden niet aanvaard als bevestiging.</t>
  </si>
  <si>
    <t>Participatie projectmanagement/overheads (15% uit begroting)</t>
  </si>
  <si>
    <t>Vul partij(en) in</t>
  </si>
  <si>
    <r>
      <t>Overheidssteun:</t>
    </r>
    <r>
      <rPr>
        <sz val="12"/>
        <rFont val="Arial"/>
        <family val="2"/>
      </rPr>
      <t xml:space="preserve"> steun afkomstig van het VAF of andere overheidssteun (deze laatste te vermelden bij 'Andere').</t>
    </r>
  </si>
  <si>
    <r>
      <t xml:space="preserve">Eigen kapitaal: </t>
    </r>
    <r>
      <rPr>
        <sz val="12"/>
        <rFont val="Arial"/>
        <family val="2"/>
      </rPr>
      <t>kapitaal dat de ontwikkelaar zelf investeert (opbrengsten andere projecten, spaargeld, investeringen van vrienden, familie, ...). Waarom belangrijk? Eigen inbreng maakt een project geloofwaardig omdat het wijst op toewijding en persoonlijk geloof in het product.</t>
    </r>
  </si>
  <si>
    <r>
      <t xml:space="preserve">Participatie faciliteiten ontwikkelaar: </t>
    </r>
    <r>
      <rPr>
        <sz val="12"/>
        <rFont val="Arial"/>
        <family val="2"/>
      </rPr>
      <t>de ontwikkelaar investeert (een deel van) de kost van faciliteiten (andere dan die van de kantoren, ondergebracht bij overheads), bijvoorbeeld een motion capturing studio, geluidsstudio, materiaal, ….  waarover het bedrijf beschikt. Deze kost staat in het budget voor een bewezen periode en aan een marktconform tarief.</t>
    </r>
  </si>
  <si>
    <r>
      <t xml:space="preserve">Participatie project management en overheads: </t>
    </r>
    <r>
      <rPr>
        <sz val="12"/>
        <rFont val="Arial"/>
        <family val="2"/>
      </rPr>
      <t>de ontwikkelaar investeert (een deel van) het forfaitaire bedrag (15%) van de gelijknamige post uit de begroting (cf. budgetformulier). </t>
    </r>
  </si>
  <si>
    <r>
      <t>Cofinanciering externe partners:</t>
    </r>
    <r>
      <rPr>
        <sz val="12"/>
        <rFont val="Arial"/>
        <family val="2"/>
      </rPr>
      <t xml:space="preserve"> externe partijen die zonder duidelijk winstoogmerk investeren in het project omdat ze geloven in het potentieel. Als partners zijn ze vaak op de een of andere manier betrokken bij het project. </t>
    </r>
  </si>
  <si>
    <r>
      <t xml:space="preserve">Participaties (team): </t>
    </r>
    <r>
      <rPr>
        <sz val="12"/>
        <rFont val="Arial"/>
        <family val="2"/>
      </rPr>
      <t>de teamleden investeren onbezoldigd werk in het project.</t>
    </r>
  </si>
  <si>
    <r>
      <t xml:space="preserve">Participaties anderen: </t>
    </r>
    <r>
      <rPr>
        <sz val="12"/>
        <rFont val="Arial"/>
        <family val="2"/>
      </rPr>
      <t>externe werkkrachten investeren onbezoldigd werk in het project of externen laten gratis gebruikmaken van faciliteiten waarover ze beschikken.</t>
    </r>
  </si>
  <si>
    <r>
      <t>Leningen (ter financiering van het projectbudget):</t>
    </r>
    <r>
      <rPr>
        <sz val="12"/>
        <rFont val="Arial"/>
        <family val="2"/>
      </rPr>
      <t xml:space="preserve"> leningen die worden aangegaan bij een bank of andere partijen.</t>
    </r>
  </si>
  <si>
    <r>
      <t>Risicokapitaal:</t>
    </r>
    <r>
      <rPr>
        <sz val="12"/>
        <rFont val="Arial"/>
        <family val="2"/>
      </rPr>
      <t xml:space="preserve"> investeringen terugbetaalbaar uit eventuele opbrengsten. Vertrekt doorgaans vanuit winstoogmerk, bijvoorbeeld een uitgever. </t>
    </r>
  </si>
  <si>
    <r>
      <t>Voorverkopen:</t>
    </r>
    <r>
      <rPr>
        <sz val="12"/>
        <rFont val="Arial"/>
        <family val="2"/>
      </rPr>
      <t xml:space="preserve"> mogelijk in geval van bijvoorbeeld Steam Early Access. Crowdfunding lijkt hier ook onder te vallen, maar zet je beter bij 'Andere' aangezien niet alle crowdfundingplatformen met eenzelfde model werken (bv. Kickstarter vs. Fig).</t>
    </r>
  </si>
  <si>
    <r>
      <t xml:space="preserve">Europese steun: </t>
    </r>
    <r>
      <rPr>
        <sz val="12"/>
        <rFont val="Arial"/>
        <family val="2"/>
      </rPr>
      <t>steun van bv. Creative Europe.</t>
    </r>
  </si>
  <si>
    <r>
      <t xml:space="preserve">Andere: </t>
    </r>
    <r>
      <rPr>
        <sz val="12"/>
        <rFont val="Arial"/>
        <family val="2"/>
      </rPr>
      <t>hieronder zet je inbreng die je niet onder de andere posten kwijt kan zoals crowdfunding, sponsoring (bv. product placement, …), …</t>
    </r>
  </si>
  <si>
    <t>Waar je Europese steun invult, hangt af van wie de steun ophaalt. Als dat een niet-Vlaamse coproducent is, wordt het als niet-Vlaams beschouwd.</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</si>
</sst>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s>
  <fonts count="53">
    <font>
      <sz val="10"/>
      <name val="Arial"/>
      <family val="0"/>
    </font>
    <font>
      <sz val="12"/>
      <color indexed="8"/>
      <name val="Calibri"/>
      <family val="2"/>
    </font>
    <font>
      <sz val="12"/>
      <name val="Arial"/>
      <family val="2"/>
    </font>
    <font>
      <b/>
      <sz val="12"/>
      <name val="Arial"/>
      <family val="2"/>
    </font>
    <font>
      <b/>
      <u val="single"/>
      <sz val="12"/>
      <name val="Arial"/>
      <family val="2"/>
    </font>
    <font>
      <strike/>
      <sz val="12"/>
      <name val="Arial"/>
      <family val="2"/>
    </font>
    <font>
      <sz val="19"/>
      <name val="Arial"/>
      <family val="2"/>
    </font>
    <font>
      <b/>
      <sz val="19"/>
      <name val="Arial"/>
      <family val="2"/>
    </font>
    <font>
      <strike/>
      <sz val="19"/>
      <name val="Arial"/>
      <family val="2"/>
    </font>
    <font>
      <b/>
      <strike/>
      <sz val="12"/>
      <name val="Arial"/>
      <family val="2"/>
    </font>
    <font>
      <i/>
      <sz val="12"/>
      <name val="Arial"/>
      <family val="2"/>
    </font>
    <font>
      <b/>
      <sz val="11"/>
      <name val="Arial"/>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56"/>
      <name val="Calibri"/>
      <family val="2"/>
    </font>
    <font>
      <b/>
      <sz val="13"/>
      <color indexed="56"/>
      <name val="Calibri"/>
      <family val="2"/>
    </font>
    <font>
      <b/>
      <sz val="11"/>
      <color indexed="56"/>
      <name val="Calibri"/>
      <family val="2"/>
    </font>
    <font>
      <sz val="12"/>
      <color indexed="60"/>
      <name val="Calibri"/>
      <family val="2"/>
    </font>
    <font>
      <sz val="12"/>
      <color indexed="20"/>
      <name val="Calibri"/>
      <family val="2"/>
    </font>
    <font>
      <sz val="18"/>
      <color indexed="56"/>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b/>
      <sz val="19"/>
      <color indexed="8"/>
      <name val="Arial"/>
      <family val="2"/>
    </font>
    <font>
      <sz val="12"/>
      <color indexed="8"/>
      <name val="Arial"/>
      <family val="2"/>
    </font>
    <font>
      <b/>
      <sz val="12"/>
      <color indexed="8"/>
      <name val="Arial"/>
      <family val="2"/>
    </font>
    <font>
      <b/>
      <sz val="12"/>
      <color indexed="10"/>
      <name val="Arial"/>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sz val="12"/>
      <color rgb="FF9C0006"/>
      <name val="Calibri"/>
      <family val="2"/>
    </font>
    <font>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9"/>
      <color rgb="FF000000"/>
      <name val="Arial"/>
      <family val="2"/>
    </font>
    <font>
      <sz val="12"/>
      <color theme="1"/>
      <name val="Arial"/>
      <family val="2"/>
    </font>
    <font>
      <b/>
      <sz val="12"/>
      <color theme="1"/>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right/>
      <top style="thin"/>
      <bottom style="thin"/>
    </border>
    <border>
      <left/>
      <right/>
      <top style="medium"/>
      <bottom style="medium"/>
    </border>
    <border>
      <left style="medium"/>
      <right style="medium"/>
      <top/>
      <bottom style="thin"/>
    </border>
    <border>
      <left/>
      <right style="medium"/>
      <top/>
      <bottom style="thin"/>
    </border>
    <border>
      <left style="medium"/>
      <right/>
      <top/>
      <bottom style="thin"/>
    </border>
    <border>
      <left style="medium"/>
      <right/>
      <top/>
      <bottom/>
    </border>
    <border>
      <left style="medium"/>
      <right/>
      <top style="medium"/>
      <bottom style="medium"/>
    </border>
    <border>
      <left/>
      <right style="medium"/>
      <top style="medium"/>
      <bottom style="medium"/>
    </border>
    <border>
      <left style="medium"/>
      <right/>
      <top/>
      <bottom style="medium"/>
    </border>
    <border>
      <left style="medium"/>
      <right style="medium"/>
      <top style="thin"/>
      <bottom style="medium"/>
    </border>
    <border>
      <left/>
      <right style="medium"/>
      <top style="thin"/>
      <bottom style="medium"/>
    </border>
    <border>
      <left style="medium"/>
      <right/>
      <top style="medium"/>
      <bottom style="thin"/>
    </border>
    <border>
      <left style="medium"/>
      <right/>
      <top style="thin"/>
      <bottom style="medium"/>
    </border>
    <border>
      <left style="hair"/>
      <right style="medium"/>
      <top style="medium"/>
      <bottom style="thin"/>
    </border>
    <border>
      <left style="hair"/>
      <right style="medium"/>
      <top style="thin"/>
      <bottom style="thin"/>
    </border>
    <border>
      <left style="hair"/>
      <right style="medium"/>
      <top/>
      <bottom style="medium"/>
    </border>
    <border>
      <left style="medium"/>
      <right style="medium"/>
      <top style="medium"/>
      <bottom style="thin"/>
    </border>
    <border>
      <left style="medium"/>
      <right style="medium"/>
      <top style="thin"/>
      <bottom style="thin"/>
    </border>
    <border>
      <left style="medium"/>
      <right style="medium"/>
      <top/>
      <bottom style="medium"/>
    </border>
    <border>
      <left style="medium"/>
      <right/>
      <top style="medium"/>
      <bottom/>
    </border>
    <border>
      <left/>
      <right/>
      <top style="thin"/>
      <bottom/>
    </border>
    <border>
      <left/>
      <right style="medium"/>
      <top style="medium"/>
      <bottom style="thin"/>
    </border>
    <border>
      <left style="hair"/>
      <right style="medium"/>
      <top style="thin"/>
      <bottom style="medium"/>
    </border>
    <border>
      <left style="thin"/>
      <right/>
      <top style="thin"/>
      <bottom style="thin"/>
    </border>
    <border>
      <left style="medium"/>
      <right/>
      <top style="thin"/>
      <bottom style="thin"/>
    </border>
    <border>
      <left style="medium"/>
      <right/>
      <top style="thin"/>
      <bottom/>
    </border>
    <border>
      <left style="thin"/>
      <right/>
      <top style="thin"/>
      <bottom/>
    </border>
    <border>
      <left style="thin"/>
      <right/>
      <top/>
      <bottom style="thin"/>
    </border>
    <border>
      <left/>
      <right/>
      <top style="medium"/>
      <bottom/>
    </border>
    <border>
      <left/>
      <right/>
      <top/>
      <bottom style="medium"/>
    </border>
    <border>
      <left style="medium"/>
      <right style="medium"/>
      <top/>
      <bottom/>
    </border>
    <border>
      <left/>
      <right style="medium"/>
      <top/>
      <botto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xf>
    <xf numFmtId="0" fontId="4" fillId="0" borderId="0" xfId="0" applyFont="1" applyBorder="1" applyAlignment="1">
      <alignment/>
    </xf>
    <xf numFmtId="3" fontId="2" fillId="0" borderId="0" xfId="0" applyNumberFormat="1" applyFont="1" applyBorder="1" applyAlignment="1">
      <alignment/>
    </xf>
    <xf numFmtId="172" fontId="2" fillId="0" borderId="0"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xf>
    <xf numFmtId="0" fontId="4" fillId="0" borderId="11" xfId="0" applyFont="1" applyBorder="1" applyAlignment="1">
      <alignment/>
    </xf>
    <xf numFmtId="0" fontId="2" fillId="0" borderId="12" xfId="0" applyFont="1" applyBorder="1" applyAlignment="1">
      <alignment/>
    </xf>
    <xf numFmtId="0" fontId="3" fillId="0" borderId="11" xfId="0" applyFont="1" applyBorder="1" applyAlignment="1">
      <alignment/>
    </xf>
    <xf numFmtId="3" fontId="2" fillId="0" borderId="0" xfId="0" applyNumberFormat="1" applyFont="1" applyAlignment="1">
      <alignment/>
    </xf>
    <xf numFmtId="172" fontId="2" fillId="0" borderId="0" xfId="0" applyNumberFormat="1" applyFont="1" applyAlignment="1">
      <alignment/>
    </xf>
    <xf numFmtId="0" fontId="3" fillId="0" borderId="13" xfId="0" applyFont="1" applyBorder="1" applyAlignment="1">
      <alignment/>
    </xf>
    <xf numFmtId="3" fontId="2" fillId="0" borderId="14" xfId="0" applyNumberFormat="1" applyFont="1" applyBorder="1" applyAlignment="1">
      <alignment horizontal="center"/>
    </xf>
    <xf numFmtId="172" fontId="2" fillId="0" borderId="15" xfId="0" applyNumberFormat="1" applyFont="1" applyBorder="1" applyAlignment="1">
      <alignment horizontal="center"/>
    </xf>
    <xf numFmtId="0" fontId="2" fillId="0" borderId="16" xfId="0" applyFont="1" applyBorder="1" applyAlignment="1">
      <alignment/>
    </xf>
    <xf numFmtId="0" fontId="2" fillId="0" borderId="12" xfId="0" applyFont="1" applyFill="1" applyBorder="1" applyAlignment="1">
      <alignment/>
    </xf>
    <xf numFmtId="0" fontId="2" fillId="0" borderId="17" xfId="0" applyFont="1" applyBorder="1" applyAlignment="1">
      <alignment/>
    </xf>
    <xf numFmtId="0" fontId="3" fillId="0" borderId="18" xfId="0" applyFont="1" applyBorder="1" applyAlignment="1">
      <alignment/>
    </xf>
    <xf numFmtId="172" fontId="3" fillId="0" borderId="19" xfId="0" applyNumberFormat="1" applyFont="1" applyBorder="1" applyAlignment="1">
      <alignment horizontal="center"/>
    </xf>
    <xf numFmtId="0" fontId="2" fillId="0" borderId="20" xfId="0" applyFont="1" applyBorder="1" applyAlignment="1">
      <alignment/>
    </xf>
    <xf numFmtId="3" fontId="2" fillId="0" borderId="21" xfId="0" applyNumberFormat="1" applyFont="1" applyBorder="1" applyAlignment="1">
      <alignment horizontal="center"/>
    </xf>
    <xf numFmtId="172" fontId="2" fillId="0" borderId="22" xfId="0" applyNumberFormat="1" applyFont="1" applyBorder="1" applyAlignment="1">
      <alignment horizontal="center"/>
    </xf>
    <xf numFmtId="0" fontId="3" fillId="0" borderId="16" xfId="0" applyFont="1" applyBorder="1" applyAlignment="1">
      <alignment/>
    </xf>
    <xf numFmtId="3" fontId="3" fillId="0" borderId="14" xfId="0" applyNumberFormat="1" applyFont="1" applyBorder="1" applyAlignment="1">
      <alignment/>
    </xf>
    <xf numFmtId="172" fontId="3" fillId="0" borderId="15" xfId="0" applyNumberFormat="1" applyFont="1" applyBorder="1" applyAlignment="1">
      <alignment/>
    </xf>
    <xf numFmtId="0" fontId="0" fillId="0" borderId="0" xfId="0" applyFont="1" applyAlignment="1">
      <alignment horizontal="left" vertical="top" wrapText="1"/>
    </xf>
    <xf numFmtId="0" fontId="2" fillId="0" borderId="23" xfId="0" applyFont="1" applyBorder="1" applyAlignment="1">
      <alignment horizontal="center"/>
    </xf>
    <xf numFmtId="0" fontId="2" fillId="0" borderId="24" xfId="0" applyFont="1" applyBorder="1" applyAlignment="1">
      <alignment horizontal="center"/>
    </xf>
    <xf numFmtId="3" fontId="3" fillId="0" borderId="16" xfId="0" applyNumberFormat="1" applyFont="1" applyBorder="1" applyAlignment="1">
      <alignment/>
    </xf>
    <xf numFmtId="0" fontId="2"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2"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3" fontId="3"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3" fillId="0" borderId="19" xfId="0" applyNumberFormat="1" applyFont="1" applyBorder="1" applyAlignment="1">
      <alignment horizontal="center"/>
    </xf>
    <xf numFmtId="0" fontId="4" fillId="0" borderId="12" xfId="0" applyFont="1" applyBorder="1" applyAlignment="1">
      <alignment horizontal="center"/>
    </xf>
    <xf numFmtId="0" fontId="3"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center"/>
    </xf>
    <xf numFmtId="0" fontId="5" fillId="0" borderId="29" xfId="0" applyFont="1" applyBorder="1" applyAlignment="1">
      <alignment horizontal="center"/>
    </xf>
    <xf numFmtId="0" fontId="49" fillId="2" borderId="0" xfId="0" applyFont="1" applyFill="1" applyAlignment="1">
      <alignment horizontal="center" vertical="center"/>
    </xf>
    <xf numFmtId="0" fontId="50" fillId="4" borderId="0" xfId="0" applyFont="1" applyFill="1" applyAlignment="1">
      <alignment horizontal="center" vertical="center"/>
    </xf>
    <xf numFmtId="0" fontId="50" fillId="0" borderId="0" xfId="0" applyFont="1" applyAlignment="1">
      <alignment vertical="top" wrapText="1"/>
    </xf>
    <xf numFmtId="0" fontId="0" fillId="2" borderId="0" xfId="0" applyFill="1" applyAlignment="1">
      <alignment/>
    </xf>
    <xf numFmtId="0" fontId="2" fillId="0" borderId="0" xfId="0" applyFont="1" applyAlignment="1">
      <alignment horizontal="left" vertical="top" wrapText="1"/>
    </xf>
    <xf numFmtId="0" fontId="51" fillId="4" borderId="0" xfId="0" applyFont="1" applyFill="1" applyAlignment="1">
      <alignment horizontal="center" wrapText="1"/>
    </xf>
    <xf numFmtId="0" fontId="51" fillId="0" borderId="0" xfId="0" applyFont="1" applyFill="1" applyAlignment="1">
      <alignment horizontal="center" wrapText="1"/>
    </xf>
    <xf numFmtId="0" fontId="3" fillId="0" borderId="31" xfId="0" applyFont="1" applyBorder="1" applyAlignment="1">
      <alignment/>
    </xf>
    <xf numFmtId="0" fontId="3" fillId="0" borderId="32" xfId="0" applyFont="1" applyBorder="1" applyAlignment="1">
      <alignment/>
    </xf>
    <xf numFmtId="0" fontId="2" fillId="0" borderId="32" xfId="0" applyFont="1" applyBorder="1" applyAlignment="1">
      <alignment/>
    </xf>
    <xf numFmtId="0" fontId="3" fillId="0" borderId="0" xfId="0" applyFont="1" applyBorder="1" applyAlignment="1">
      <alignment/>
    </xf>
    <xf numFmtId="0" fontId="5" fillId="0" borderId="0" xfId="0" applyFont="1" applyBorder="1" applyAlignment="1">
      <alignment/>
    </xf>
    <xf numFmtId="0" fontId="4" fillId="0" borderId="17" xfId="0" applyFont="1" applyBorder="1" applyAlignment="1">
      <alignment/>
    </xf>
    <xf numFmtId="0" fontId="6" fillId="0" borderId="0" xfId="0" applyFont="1" applyAlignment="1">
      <alignment/>
    </xf>
    <xf numFmtId="0" fontId="6" fillId="0" borderId="0" xfId="0" applyFont="1" applyBorder="1" applyAlignment="1">
      <alignment/>
    </xf>
    <xf numFmtId="3" fontId="6" fillId="0" borderId="0" xfId="0" applyNumberFormat="1" applyFont="1" applyBorder="1" applyAlignment="1">
      <alignment/>
    </xf>
    <xf numFmtId="0" fontId="7" fillId="0" borderId="0" xfId="0" applyFont="1" applyBorder="1" applyAlignment="1">
      <alignment/>
    </xf>
    <xf numFmtId="3" fontId="6" fillId="0" borderId="0" xfId="0" applyNumberFormat="1" applyFont="1" applyBorder="1" applyAlignment="1">
      <alignment horizontal="center"/>
    </xf>
    <xf numFmtId="0" fontId="3" fillId="0" borderId="10" xfId="0" applyFont="1" applyBorder="1" applyAlignment="1">
      <alignment horizontal="center"/>
    </xf>
    <xf numFmtId="3" fontId="3" fillId="0" borderId="10" xfId="0" applyNumberFormat="1" applyFont="1" applyBorder="1" applyAlignment="1">
      <alignment horizontal="center"/>
    </xf>
    <xf numFmtId="0" fontId="3" fillId="0" borderId="25" xfId="0" applyFont="1" applyBorder="1" applyAlignment="1">
      <alignment horizontal="center"/>
    </xf>
    <xf numFmtId="3" fontId="3" fillId="0" borderId="28" xfId="0" applyNumberFormat="1" applyFont="1" applyBorder="1" applyAlignment="1">
      <alignment horizontal="center"/>
    </xf>
    <xf numFmtId="172" fontId="3" fillId="0" borderId="33" xfId="0" applyNumberFormat="1" applyFont="1" applyBorder="1" applyAlignment="1">
      <alignment horizontal="center"/>
    </xf>
    <xf numFmtId="0" fontId="2" fillId="0" borderId="34" xfId="0" applyFont="1" applyBorder="1" applyAlignment="1">
      <alignment horizontal="center"/>
    </xf>
    <xf numFmtId="0" fontId="3" fillId="4" borderId="35" xfId="0" applyFont="1" applyFill="1" applyBorder="1" applyAlignment="1">
      <alignment/>
    </xf>
    <xf numFmtId="0" fontId="3" fillId="0" borderId="36" xfId="0" applyFont="1" applyBorder="1" applyAlignment="1">
      <alignment/>
    </xf>
    <xf numFmtId="0" fontId="3" fillId="0" borderId="36" xfId="0" applyFont="1" applyFill="1" applyBorder="1" applyAlignment="1">
      <alignment/>
    </xf>
    <xf numFmtId="0" fontId="3" fillId="0" borderId="12" xfId="0" applyFont="1" applyBorder="1" applyAlignment="1">
      <alignment/>
    </xf>
    <xf numFmtId="0" fontId="3" fillId="0" borderId="12" xfId="0" applyFont="1" applyBorder="1" applyAlignment="1">
      <alignment horizontal="center"/>
    </xf>
    <xf numFmtId="0" fontId="51" fillId="0" borderId="0" xfId="0" applyFont="1" applyBorder="1" applyAlignment="1">
      <alignment horizontal="center"/>
    </xf>
    <xf numFmtId="0" fontId="8" fillId="0" borderId="0" xfId="0" applyFont="1" applyBorder="1" applyAlignment="1">
      <alignment/>
    </xf>
    <xf numFmtId="172" fontId="3" fillId="0" borderId="10" xfId="0" applyNumberFormat="1" applyFont="1" applyBorder="1" applyAlignment="1">
      <alignment horizontal="center"/>
    </xf>
    <xf numFmtId="172" fontId="2" fillId="0" borderId="14" xfId="0" applyNumberFormat="1" applyFont="1" applyBorder="1" applyAlignment="1">
      <alignment horizontal="center"/>
    </xf>
    <xf numFmtId="172" fontId="3" fillId="0" borderId="28" xfId="0" applyNumberFormat="1" applyFont="1" applyBorder="1" applyAlignment="1">
      <alignment horizontal="center"/>
    </xf>
    <xf numFmtId="172" fontId="2" fillId="0" borderId="21" xfId="0" applyNumberFormat="1" applyFont="1" applyBorder="1" applyAlignment="1">
      <alignment horizontal="center"/>
    </xf>
    <xf numFmtId="172" fontId="3" fillId="0" borderId="14" xfId="0" applyNumberFormat="1" applyFont="1" applyBorder="1" applyAlignment="1">
      <alignment/>
    </xf>
    <xf numFmtId="0" fontId="3" fillId="0" borderId="0" xfId="0" applyFont="1" applyBorder="1" applyAlignment="1">
      <alignment horizontal="center"/>
    </xf>
    <xf numFmtId="0" fontId="2" fillId="0" borderId="37" xfId="0" applyFont="1" applyBorder="1" applyAlignment="1">
      <alignment/>
    </xf>
    <xf numFmtId="0" fontId="3" fillId="0" borderId="32" xfId="0" applyFont="1" applyBorder="1" applyAlignment="1">
      <alignment horizontal="center"/>
    </xf>
    <xf numFmtId="0" fontId="5" fillId="0" borderId="37" xfId="0" applyFont="1" applyBorder="1" applyAlignment="1">
      <alignment/>
    </xf>
    <xf numFmtId="0" fontId="9" fillId="0" borderId="32" xfId="0" applyFont="1" applyBorder="1" applyAlignment="1">
      <alignment/>
    </xf>
    <xf numFmtId="0" fontId="52" fillId="0" borderId="32" xfId="0" applyFont="1" applyBorder="1" applyAlignment="1">
      <alignment horizontal="center"/>
    </xf>
    <xf numFmtId="0" fontId="2" fillId="0" borderId="11" xfId="0" applyFont="1" applyFill="1" applyBorder="1" applyAlignment="1">
      <alignment/>
    </xf>
    <xf numFmtId="0" fontId="2" fillId="0" borderId="32" xfId="0" applyFont="1" applyBorder="1" applyAlignment="1">
      <alignment horizontal="center"/>
    </xf>
    <xf numFmtId="0" fontId="3" fillId="4" borderId="38" xfId="0" applyFont="1" applyFill="1" applyBorder="1" applyAlignment="1">
      <alignment/>
    </xf>
    <xf numFmtId="0" fontId="3" fillId="4" borderId="39" xfId="0" applyFont="1" applyFill="1" applyBorder="1" applyAlignment="1">
      <alignment/>
    </xf>
    <xf numFmtId="0" fontId="3" fillId="0" borderId="40" xfId="0" applyFont="1" applyBorder="1" applyAlignment="1">
      <alignment horizontal="center"/>
    </xf>
    <xf numFmtId="0" fontId="3" fillId="0" borderId="41" xfId="0" applyFont="1" applyBorder="1" applyAlignment="1">
      <alignment horizontal="center"/>
    </xf>
    <xf numFmtId="0" fontId="10" fillId="0" borderId="12" xfId="0" applyFont="1" applyFill="1" applyBorder="1" applyAlignment="1">
      <alignment/>
    </xf>
    <xf numFmtId="0" fontId="11" fillId="0" borderId="32" xfId="0" applyFont="1" applyBorder="1" applyAlignment="1">
      <alignment/>
    </xf>
    <xf numFmtId="0" fontId="5" fillId="0" borderId="32" xfId="0" applyFont="1" applyBorder="1" applyAlignment="1">
      <alignment/>
    </xf>
    <xf numFmtId="0" fontId="3" fillId="0" borderId="0" xfId="0" applyFont="1" applyAlignment="1">
      <alignment wrapText="1"/>
    </xf>
    <xf numFmtId="0" fontId="6" fillId="0" borderId="0" xfId="0" applyFont="1" applyAlignment="1">
      <alignment horizontal="center"/>
    </xf>
    <xf numFmtId="0" fontId="7" fillId="2" borderId="0" xfId="0" applyFont="1" applyFill="1" applyAlignment="1">
      <alignment horizontal="center" vertical="center"/>
    </xf>
    <xf numFmtId="0" fontId="51" fillId="0" borderId="0" xfId="0" applyFont="1" applyBorder="1" applyAlignment="1">
      <alignment horizontal="center"/>
    </xf>
    <xf numFmtId="4" fontId="2" fillId="0" borderId="11" xfId="0" applyNumberFormat="1" applyFont="1" applyBorder="1" applyAlignment="1">
      <alignment/>
    </xf>
    <xf numFmtId="4" fontId="2" fillId="0" borderId="12" xfId="0" applyNumberFormat="1" applyFont="1" applyBorder="1" applyAlignment="1">
      <alignment/>
    </xf>
    <xf numFmtId="4" fontId="3" fillId="0" borderId="11" xfId="0" applyNumberFormat="1" applyFont="1" applyBorder="1" applyAlignment="1">
      <alignment/>
    </xf>
    <xf numFmtId="4" fontId="2" fillId="0" borderId="14" xfId="0" applyNumberFormat="1" applyFont="1" applyBorder="1" applyAlignment="1">
      <alignment/>
    </xf>
    <xf numFmtId="4" fontId="2" fillId="0" borderId="29" xfId="0" applyNumberFormat="1" applyFont="1" applyBorder="1" applyAlignment="1">
      <alignment/>
    </xf>
    <xf numFmtId="4" fontId="5" fillId="0" borderId="29" xfId="0" applyNumberFormat="1" applyFont="1" applyBorder="1" applyAlignment="1">
      <alignment/>
    </xf>
    <xf numFmtId="4" fontId="2" fillId="0" borderId="42" xfId="0" applyNumberFormat="1" applyFont="1" applyBorder="1" applyAlignment="1">
      <alignment/>
    </xf>
    <xf numFmtId="4" fontId="3" fillId="0" borderId="10" xfId="0" applyNumberFormat="1" applyFont="1" applyBorder="1" applyAlignment="1">
      <alignment/>
    </xf>
    <xf numFmtId="4" fontId="2" fillId="0" borderId="36" xfId="0" applyNumberFormat="1" applyFont="1" applyBorder="1" applyAlignment="1">
      <alignment/>
    </xf>
    <xf numFmtId="4" fontId="2" fillId="0" borderId="17" xfId="0" applyNumberFormat="1" applyFont="1" applyBorder="1" applyAlignment="1">
      <alignment/>
    </xf>
    <xf numFmtId="4" fontId="3" fillId="0" borderId="18" xfId="0" applyNumberFormat="1" applyFont="1" applyBorder="1" applyAlignment="1">
      <alignment/>
    </xf>
    <xf numFmtId="10" fontId="2" fillId="0" borderId="15" xfId="0" applyNumberFormat="1" applyFont="1" applyBorder="1" applyAlignment="1">
      <alignment horizontal="center"/>
    </xf>
    <xf numFmtId="10" fontId="2" fillId="0" borderId="14" xfId="0" applyNumberFormat="1" applyFont="1" applyBorder="1" applyAlignment="1">
      <alignment horizontal="center"/>
    </xf>
    <xf numFmtId="10" fontId="2" fillId="0" borderId="43" xfId="0" applyNumberFormat="1" applyFont="1" applyBorder="1" applyAlignment="1">
      <alignment horizontal="center"/>
    </xf>
    <xf numFmtId="10" fontId="2" fillId="0" borderId="42" xfId="0" applyNumberFormat="1" applyFont="1" applyBorder="1" applyAlignment="1">
      <alignment horizontal="center"/>
    </xf>
    <xf numFmtId="10" fontId="3" fillId="0" borderId="19" xfId="0" applyNumberFormat="1" applyFont="1" applyBorder="1" applyAlignment="1">
      <alignment horizontal="center"/>
    </xf>
    <xf numFmtId="10" fontId="3" fillId="0" borderId="10" xfId="0" applyNumberFormat="1" applyFont="1" applyBorder="1" applyAlignment="1">
      <alignment horizontal="center"/>
    </xf>
    <xf numFmtId="10" fontId="2" fillId="0" borderId="44" xfId="0" applyNumberFormat="1" applyFont="1" applyBorder="1" applyAlignment="1">
      <alignment/>
    </xf>
    <xf numFmtId="10" fontId="2" fillId="0" borderId="43" xfId="0" applyNumberFormat="1" applyFont="1" applyBorder="1" applyAlignment="1">
      <alignment/>
    </xf>
    <xf numFmtId="10" fontId="2" fillId="0" borderId="42" xfId="0" applyNumberFormat="1" applyFont="1" applyBorder="1" applyAlignment="1">
      <alignment/>
    </xf>
    <xf numFmtId="10" fontId="2" fillId="0" borderId="11" xfId="0" applyNumberFormat="1" applyFont="1" applyBorder="1" applyAlignment="1">
      <alignment horizontal="center"/>
    </xf>
    <xf numFmtId="10" fontId="3" fillId="0" borderId="11" xfId="0" applyNumberFormat="1"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4">
      <selection activeCell="F11" sqref="F11"/>
    </sheetView>
  </sheetViews>
  <sheetFormatPr defaultColWidth="8.8515625" defaultRowHeight="12.75"/>
  <cols>
    <col min="1" max="1" width="81.57421875" style="28" customWidth="1"/>
  </cols>
  <sheetData>
    <row r="1" ht="24">
      <c r="A1" s="52" t="s">
        <v>32</v>
      </c>
    </row>
    <row r="2" ht="15">
      <c r="A2" s="53" t="s">
        <v>33</v>
      </c>
    </row>
    <row r="3" ht="12">
      <c r="A3"/>
    </row>
    <row r="4" ht="30.75">
      <c r="A4" s="56" t="s">
        <v>47</v>
      </c>
    </row>
    <row r="5" ht="30.75">
      <c r="A5" s="54" t="s">
        <v>34</v>
      </c>
    </row>
    <row r="6" ht="46.5">
      <c r="A6" s="54" t="s">
        <v>35</v>
      </c>
    </row>
    <row r="7" ht="61.5">
      <c r="A7" s="56" t="s">
        <v>36</v>
      </c>
    </row>
    <row r="8" ht="108">
      <c r="A8" s="56" t="s">
        <v>37</v>
      </c>
    </row>
    <row r="9" ht="30.75">
      <c r="A9" s="56" t="s">
        <v>22</v>
      </c>
    </row>
    <row r="10" ht="46.5" customHeight="1">
      <c r="A10" s="56" t="s">
        <v>48</v>
      </c>
    </row>
    <row r="11" ht="46.5" customHeight="1">
      <c r="A11" s="56" t="s">
        <v>64</v>
      </c>
    </row>
    <row r="12" ht="63.75" customHeight="1">
      <c r="A12" s="56" t="s">
        <v>49</v>
      </c>
    </row>
    <row r="13" ht="15">
      <c r="A13" s="57" t="s">
        <v>46</v>
      </c>
    </row>
    <row r="14" ht="15">
      <c r="A14" s="58"/>
    </row>
    <row r="15" ht="30.75">
      <c r="A15" s="103" t="s">
        <v>52</v>
      </c>
    </row>
    <row r="16" ht="61.5">
      <c r="A16" s="103" t="s">
        <v>53</v>
      </c>
    </row>
    <row r="17" ht="81.75" customHeight="1">
      <c r="A17" s="103" t="s">
        <v>54</v>
      </c>
    </row>
    <row r="18" ht="46.5">
      <c r="A18" s="103" t="s">
        <v>55</v>
      </c>
    </row>
    <row r="19" ht="46.5">
      <c r="A19" s="103" t="s">
        <v>56</v>
      </c>
    </row>
    <row r="20" ht="15">
      <c r="A20" s="103" t="s">
        <v>57</v>
      </c>
    </row>
    <row r="21" ht="37.5" customHeight="1">
      <c r="A21" s="103" t="s">
        <v>58</v>
      </c>
    </row>
    <row r="22" ht="30.75">
      <c r="A22" s="103" t="s">
        <v>59</v>
      </c>
    </row>
    <row r="23" ht="30.75">
      <c r="A23" s="103" t="s">
        <v>60</v>
      </c>
    </row>
    <row r="24" ht="61.5">
      <c r="A24" s="103" t="s">
        <v>61</v>
      </c>
    </row>
    <row r="25" ht="15">
      <c r="A25" s="103" t="s">
        <v>62</v>
      </c>
    </row>
    <row r="26" ht="30.75">
      <c r="A26" s="103" t="s">
        <v>63</v>
      </c>
    </row>
    <row r="27" ht="12">
      <c r="A27"/>
    </row>
    <row r="28" ht="12">
      <c r="A28" s="55"/>
    </row>
  </sheetData>
  <sheetProtection/>
  <printOptions/>
  <pageMargins left="0.88" right="0.87" top="0.78"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80"/>
  <sheetViews>
    <sheetView tabSelected="1" zoomScalePageLayoutView="0" workbookViewId="0" topLeftCell="A1">
      <selection activeCell="M10" sqref="M10"/>
    </sheetView>
  </sheetViews>
  <sheetFormatPr defaultColWidth="9.140625" defaultRowHeight="12.75"/>
  <cols>
    <col min="1" max="1" width="44.140625" style="1" customWidth="1"/>
    <col min="2" max="2" width="15.00390625" style="1" customWidth="1"/>
    <col min="3" max="3" width="11.421875" style="1" customWidth="1"/>
    <col min="4" max="4" width="8.421875" style="32" customWidth="1"/>
    <col min="5" max="5" width="21.421875" style="1" customWidth="1"/>
    <col min="6" max="6" width="9.00390625" style="32" customWidth="1"/>
    <col min="7" max="8" width="12.8515625" style="1" customWidth="1"/>
    <col min="9" max="9" width="12.140625" style="1" customWidth="1"/>
    <col min="10" max="16384" width="9.140625" style="1" customWidth="1"/>
  </cols>
  <sheetData>
    <row r="1" spans="1:10" s="7" customFormat="1" ht="36" customHeight="1">
      <c r="A1" s="105" t="s">
        <v>0</v>
      </c>
      <c r="B1" s="105"/>
      <c r="C1" s="105"/>
      <c r="D1" s="105"/>
      <c r="E1" s="105"/>
      <c r="F1" s="105"/>
      <c r="G1" s="105"/>
      <c r="H1" s="105"/>
      <c r="I1" s="105"/>
      <c r="J1" s="66"/>
    </row>
    <row r="2" spans="1:10" s="7" customFormat="1" ht="24">
      <c r="A2" s="81" t="s">
        <v>38</v>
      </c>
      <c r="B2" s="106" t="s">
        <v>39</v>
      </c>
      <c r="C2" s="106"/>
      <c r="D2" s="106"/>
      <c r="E2" s="106"/>
      <c r="F2" s="106"/>
      <c r="G2" s="106"/>
      <c r="H2" s="106"/>
      <c r="I2" s="106"/>
      <c r="J2" s="66"/>
    </row>
    <row r="3" spans="1:10" s="7" customFormat="1" ht="24">
      <c r="A3" s="81" t="s">
        <v>40</v>
      </c>
      <c r="B3" s="106" t="s">
        <v>39</v>
      </c>
      <c r="C3" s="106"/>
      <c r="D3" s="106"/>
      <c r="E3" s="106"/>
      <c r="F3" s="106"/>
      <c r="G3" s="106"/>
      <c r="H3" s="106"/>
      <c r="I3" s="106"/>
      <c r="J3" s="66"/>
    </row>
    <row r="4" spans="1:10" s="7" customFormat="1" ht="24">
      <c r="A4" s="81" t="s">
        <v>41</v>
      </c>
      <c r="B4" s="106"/>
      <c r="C4" s="106"/>
      <c r="D4" s="106"/>
      <c r="E4" s="106"/>
      <c r="F4" s="106"/>
      <c r="G4" s="106"/>
      <c r="H4" s="106"/>
      <c r="I4" s="106"/>
      <c r="J4" s="66"/>
    </row>
    <row r="5" spans="1:10" s="7" customFormat="1" ht="24" thickBot="1">
      <c r="A5" s="65"/>
      <c r="B5" s="104"/>
      <c r="C5" s="104"/>
      <c r="D5" s="104"/>
      <c r="E5" s="104"/>
      <c r="F5" s="104"/>
      <c r="G5" s="104"/>
      <c r="H5" s="104"/>
      <c r="I5" s="104"/>
      <c r="J5" s="66"/>
    </row>
    <row r="6" spans="1:10" s="7" customFormat="1" ht="24" thickBot="1">
      <c r="A6" s="1"/>
      <c r="B6" s="2"/>
      <c r="C6" s="1"/>
      <c r="D6" s="33"/>
      <c r="E6" s="2"/>
      <c r="F6" s="33"/>
      <c r="G6" s="3" t="s">
        <v>1</v>
      </c>
      <c r="H6" s="3" t="s">
        <v>2</v>
      </c>
      <c r="I6" s="1"/>
      <c r="J6" s="66"/>
    </row>
    <row r="7" spans="1:10" s="7" customFormat="1" ht="24">
      <c r="A7" s="4"/>
      <c r="B7" s="4"/>
      <c r="C7" s="4"/>
      <c r="D7" s="34"/>
      <c r="E7" s="4"/>
      <c r="F7" s="34"/>
      <c r="G7" s="5"/>
      <c r="H7" s="6"/>
      <c r="J7" s="66"/>
    </row>
    <row r="8" spans="1:10" s="7" customFormat="1" ht="24">
      <c r="A8" s="11" t="s">
        <v>3</v>
      </c>
      <c r="B8" s="9"/>
      <c r="C8" s="9"/>
      <c r="D8" s="35"/>
      <c r="E8" s="9"/>
      <c r="F8" s="35"/>
      <c r="G8" s="107">
        <f>G40</f>
        <v>0</v>
      </c>
      <c r="H8" s="127" t="e">
        <f>G8/G$10</f>
        <v>#DIV/0!</v>
      </c>
      <c r="I8" s="8"/>
      <c r="J8" s="66"/>
    </row>
    <row r="9" spans="1:10" s="7" customFormat="1" ht="24">
      <c r="A9" s="79" t="s">
        <v>4</v>
      </c>
      <c r="B9" s="10"/>
      <c r="C9" s="10"/>
      <c r="D9" s="36"/>
      <c r="E9" s="10"/>
      <c r="F9" s="45"/>
      <c r="G9" s="108">
        <f>G55</f>
        <v>0</v>
      </c>
      <c r="H9" s="127" t="e">
        <f>G9/G$10</f>
        <v>#DIV/0!</v>
      </c>
      <c r="I9" s="10"/>
      <c r="J9" s="66"/>
    </row>
    <row r="10" spans="1:10" s="62" customFormat="1" ht="24">
      <c r="A10" s="11" t="s">
        <v>5</v>
      </c>
      <c r="B10" s="11"/>
      <c r="C10" s="11"/>
      <c r="D10" s="37"/>
      <c r="E10" s="11"/>
      <c r="F10" s="35"/>
      <c r="G10" s="109">
        <f>SUM(G8:G9)</f>
        <v>0</v>
      </c>
      <c r="H10" s="128">
        <v>1</v>
      </c>
      <c r="I10" s="11"/>
      <c r="J10" s="68"/>
    </row>
    <row r="11" spans="1:10" s="7" customFormat="1" ht="24" thickBot="1">
      <c r="A11" s="1"/>
      <c r="B11" s="1"/>
      <c r="C11" s="1"/>
      <c r="D11" s="32"/>
      <c r="E11" s="1"/>
      <c r="F11" s="32"/>
      <c r="G11" s="12"/>
      <c r="H11" s="13"/>
      <c r="I11" s="1"/>
      <c r="J11" s="66"/>
    </row>
    <row r="12" spans="1:10" s="62" customFormat="1" ht="24" thickBot="1">
      <c r="A12" s="20" t="s">
        <v>3</v>
      </c>
      <c r="B12" s="14"/>
      <c r="C12" s="14"/>
      <c r="D12" s="38"/>
      <c r="E12" s="14"/>
      <c r="F12" s="70" t="s">
        <v>21</v>
      </c>
      <c r="G12" s="71" t="s">
        <v>1</v>
      </c>
      <c r="H12" s="21" t="s">
        <v>2</v>
      </c>
      <c r="I12" s="83" t="s">
        <v>23</v>
      </c>
      <c r="J12" s="68"/>
    </row>
    <row r="13" spans="1:10" s="62" customFormat="1" ht="24">
      <c r="A13" s="64"/>
      <c r="D13" s="88"/>
      <c r="F13" s="46"/>
      <c r="G13" s="15"/>
      <c r="H13" s="16"/>
      <c r="I13" s="84"/>
      <c r="J13" s="68"/>
    </row>
    <row r="14" spans="1:10" s="7" customFormat="1" ht="24">
      <c r="A14" s="76" t="s">
        <v>6</v>
      </c>
      <c r="B14" s="79" t="s">
        <v>7</v>
      </c>
      <c r="C14" s="79" t="s">
        <v>25</v>
      </c>
      <c r="D14" s="80"/>
      <c r="E14" s="79"/>
      <c r="F14" s="47"/>
      <c r="G14" s="110"/>
      <c r="H14" s="118" t="e">
        <f aca="true" t="shared" si="0" ref="H14:H19">G14/G$40</f>
        <v>#DIV/0!</v>
      </c>
      <c r="I14" s="119" t="e">
        <f aca="true" t="shared" si="1" ref="I14:I37">G14/G$10</f>
        <v>#DIV/0!</v>
      </c>
      <c r="J14" s="66"/>
    </row>
    <row r="15" spans="1:10" s="7" customFormat="1" ht="24">
      <c r="A15" s="17"/>
      <c r="B15" s="11"/>
      <c r="C15" s="11" t="s">
        <v>8</v>
      </c>
      <c r="D15" s="37"/>
      <c r="E15" s="11"/>
      <c r="F15" s="47"/>
      <c r="G15" s="110"/>
      <c r="H15" s="118" t="e">
        <f t="shared" si="0"/>
        <v>#DIV/0!</v>
      </c>
      <c r="I15" s="119" t="e">
        <f t="shared" si="1"/>
        <v>#DIV/0!</v>
      </c>
      <c r="J15" s="66"/>
    </row>
    <row r="16" spans="1:10" s="7" customFormat="1" ht="24">
      <c r="A16" s="89"/>
      <c r="B16" s="60" t="s">
        <v>9</v>
      </c>
      <c r="C16" s="60"/>
      <c r="D16" s="90"/>
      <c r="E16" s="60"/>
      <c r="F16" s="48"/>
      <c r="G16" s="111"/>
      <c r="H16" s="118" t="e">
        <f t="shared" si="0"/>
        <v>#DIV/0!</v>
      </c>
      <c r="I16" s="119" t="e">
        <f t="shared" si="1"/>
        <v>#DIV/0!</v>
      </c>
      <c r="J16" s="66"/>
    </row>
    <row r="17" spans="1:10" s="7" customFormat="1" ht="24">
      <c r="A17" s="76" t="s">
        <v>26</v>
      </c>
      <c r="B17" s="79" t="s">
        <v>10</v>
      </c>
      <c r="C17" s="79"/>
      <c r="D17" s="80"/>
      <c r="E17" s="79"/>
      <c r="F17" s="48"/>
      <c r="G17" s="111"/>
      <c r="H17" s="118" t="e">
        <f t="shared" si="0"/>
        <v>#DIV/0!</v>
      </c>
      <c r="I17" s="119" t="e">
        <f t="shared" si="1"/>
        <v>#DIV/0!</v>
      </c>
      <c r="J17" s="66"/>
    </row>
    <row r="18" spans="1:10" s="7" customFormat="1" ht="24">
      <c r="A18" s="17"/>
      <c r="B18" s="11" t="s">
        <v>27</v>
      </c>
      <c r="C18" s="11"/>
      <c r="D18" s="37"/>
      <c r="E18" s="11"/>
      <c r="F18" s="48"/>
      <c r="G18" s="111"/>
      <c r="H18" s="118" t="e">
        <f t="shared" si="0"/>
        <v>#DIV/0!</v>
      </c>
      <c r="I18" s="119" t="e">
        <f t="shared" si="1"/>
        <v>#DIV/0!</v>
      </c>
      <c r="J18" s="66"/>
    </row>
    <row r="19" spans="1:10" s="63" customFormat="1" ht="24">
      <c r="A19" s="91"/>
      <c r="B19" s="101" t="s">
        <v>50</v>
      </c>
      <c r="C19" s="92"/>
      <c r="D19" s="93"/>
      <c r="E19" s="92"/>
      <c r="F19" s="51"/>
      <c r="G19" s="111"/>
      <c r="H19" s="118" t="e">
        <f t="shared" si="0"/>
        <v>#DIV/0!</v>
      </c>
      <c r="I19" s="119" t="e">
        <f t="shared" si="1"/>
        <v>#DIV/0!</v>
      </c>
      <c r="J19" s="82"/>
    </row>
    <row r="20" spans="1:10" s="63" customFormat="1" ht="24">
      <c r="A20" s="102"/>
      <c r="B20" s="101"/>
      <c r="C20" s="92"/>
      <c r="D20" s="93"/>
      <c r="E20" s="92"/>
      <c r="F20" s="51"/>
      <c r="G20" s="112"/>
      <c r="H20" s="118"/>
      <c r="I20" s="119"/>
      <c r="J20" s="82"/>
    </row>
    <row r="21" spans="1:10" s="7" customFormat="1" ht="24">
      <c r="A21" s="76" t="s">
        <v>31</v>
      </c>
      <c r="B21" s="100" t="s">
        <v>51</v>
      </c>
      <c r="C21" s="10"/>
      <c r="D21" s="36"/>
      <c r="E21" s="10"/>
      <c r="F21" s="48"/>
      <c r="G21" s="111"/>
      <c r="H21" s="118" t="e">
        <f>G21/G$40</f>
        <v>#DIV/0!</v>
      </c>
      <c r="I21" s="119" t="e">
        <f t="shared" si="1"/>
        <v>#DIV/0!</v>
      </c>
      <c r="J21" s="66"/>
    </row>
    <row r="22" spans="1:10" s="7" customFormat="1" ht="24">
      <c r="A22" s="17"/>
      <c r="B22" s="94"/>
      <c r="C22" s="8"/>
      <c r="D22" s="39"/>
      <c r="E22" s="8"/>
      <c r="F22" s="48"/>
      <c r="G22" s="111"/>
      <c r="H22" s="118"/>
      <c r="I22" s="119"/>
      <c r="J22" s="66"/>
    </row>
    <row r="23" spans="1:10" s="7" customFormat="1" ht="24">
      <c r="A23" s="89"/>
      <c r="B23" s="61"/>
      <c r="C23" s="61"/>
      <c r="D23" s="95"/>
      <c r="E23" s="61"/>
      <c r="F23" s="48"/>
      <c r="G23" s="111"/>
      <c r="H23" s="118" t="e">
        <f aca="true" t="shared" si="2" ref="H23:H28">G23/G$40</f>
        <v>#DIV/0!</v>
      </c>
      <c r="I23" s="119" t="e">
        <f t="shared" si="1"/>
        <v>#DIV/0!</v>
      </c>
      <c r="J23" s="66"/>
    </row>
    <row r="24" spans="1:10" s="7" customFormat="1" ht="24">
      <c r="A24" s="96" t="s">
        <v>28</v>
      </c>
      <c r="B24" s="100" t="s">
        <v>51</v>
      </c>
      <c r="C24" s="61"/>
      <c r="D24" s="95"/>
      <c r="E24" s="61"/>
      <c r="F24" s="48"/>
      <c r="G24" s="111"/>
      <c r="H24" s="118" t="e">
        <f t="shared" si="2"/>
        <v>#DIV/0!</v>
      </c>
      <c r="I24" s="119" t="e">
        <f t="shared" si="1"/>
        <v>#DIV/0!</v>
      </c>
      <c r="J24" s="66"/>
    </row>
    <row r="25" spans="1:10" s="7" customFormat="1" ht="24">
      <c r="A25" s="76" t="s">
        <v>29</v>
      </c>
      <c r="B25" s="100" t="s">
        <v>51</v>
      </c>
      <c r="C25" s="10"/>
      <c r="D25" s="36"/>
      <c r="E25" s="10"/>
      <c r="F25" s="48"/>
      <c r="G25" s="111"/>
      <c r="H25" s="118" t="e">
        <f t="shared" si="2"/>
        <v>#DIV/0!</v>
      </c>
      <c r="I25" s="119" t="e">
        <f t="shared" si="1"/>
        <v>#DIV/0!</v>
      </c>
      <c r="J25" s="66"/>
    </row>
    <row r="26" spans="1:10" s="7" customFormat="1" ht="24">
      <c r="A26" s="19"/>
      <c r="D26" s="40"/>
      <c r="F26" s="48"/>
      <c r="G26" s="111"/>
      <c r="H26" s="118" t="e">
        <f t="shared" si="2"/>
        <v>#DIV/0!</v>
      </c>
      <c r="I26" s="119" t="e">
        <f t="shared" si="1"/>
        <v>#DIV/0!</v>
      </c>
      <c r="J26" s="66"/>
    </row>
    <row r="27" spans="1:10" s="7" customFormat="1" ht="24">
      <c r="A27" s="76" t="s">
        <v>12</v>
      </c>
      <c r="B27" s="100" t="s">
        <v>51</v>
      </c>
      <c r="C27" s="10"/>
      <c r="D27" s="36"/>
      <c r="E27" s="10"/>
      <c r="F27" s="48"/>
      <c r="G27" s="111"/>
      <c r="H27" s="118" t="e">
        <f t="shared" si="2"/>
        <v>#DIV/0!</v>
      </c>
      <c r="I27" s="119" t="e">
        <f t="shared" si="1"/>
        <v>#DIV/0!</v>
      </c>
      <c r="J27" s="66"/>
    </row>
    <row r="28" spans="1:10" s="7" customFormat="1" ht="24">
      <c r="A28" s="97" t="s">
        <v>24</v>
      </c>
      <c r="B28" s="100" t="s">
        <v>51</v>
      </c>
      <c r="C28" s="8"/>
      <c r="D28" s="39"/>
      <c r="E28" s="8"/>
      <c r="F28" s="48"/>
      <c r="G28" s="111"/>
      <c r="H28" s="118" t="e">
        <f t="shared" si="2"/>
        <v>#DIV/0!</v>
      </c>
      <c r="I28" s="119" t="e">
        <f t="shared" si="1"/>
        <v>#DIV/0!</v>
      </c>
      <c r="J28" s="66"/>
    </row>
    <row r="29" spans="1:10" s="7" customFormat="1" ht="24">
      <c r="A29" s="17"/>
      <c r="B29" s="8"/>
      <c r="C29" s="8"/>
      <c r="D29" s="39"/>
      <c r="E29" s="8"/>
      <c r="F29" s="48"/>
      <c r="G29" s="111"/>
      <c r="H29" s="118"/>
      <c r="I29" s="119"/>
      <c r="J29" s="66"/>
    </row>
    <row r="30" spans="1:10" s="7" customFormat="1" ht="24">
      <c r="A30" s="89"/>
      <c r="B30" s="61"/>
      <c r="C30" s="61"/>
      <c r="D30" s="95"/>
      <c r="E30" s="61"/>
      <c r="F30" s="48"/>
      <c r="G30" s="111"/>
      <c r="H30" s="118"/>
      <c r="I30" s="119"/>
      <c r="J30" s="66"/>
    </row>
    <row r="31" spans="1:10" s="7" customFormat="1" ht="24">
      <c r="A31" s="76" t="s">
        <v>13</v>
      </c>
      <c r="B31" s="100" t="s">
        <v>51</v>
      </c>
      <c r="C31" s="10"/>
      <c r="D31" s="36"/>
      <c r="E31" s="10"/>
      <c r="F31" s="48"/>
      <c r="G31" s="111"/>
      <c r="H31" s="118" t="e">
        <f aca="true" t="shared" si="3" ref="H31:H38">G31/G$40</f>
        <v>#DIV/0!</v>
      </c>
      <c r="I31" s="119" t="e">
        <f t="shared" si="1"/>
        <v>#DIV/0!</v>
      </c>
      <c r="J31" s="66"/>
    </row>
    <row r="32" spans="1:10" s="7" customFormat="1" ht="24">
      <c r="A32" s="17"/>
      <c r="B32" s="8"/>
      <c r="C32" s="8"/>
      <c r="D32" s="39"/>
      <c r="E32" s="8"/>
      <c r="F32" s="48"/>
      <c r="G32" s="111"/>
      <c r="H32" s="118" t="e">
        <f t="shared" si="3"/>
        <v>#DIV/0!</v>
      </c>
      <c r="I32" s="119" t="e">
        <f t="shared" si="1"/>
        <v>#DIV/0!</v>
      </c>
      <c r="J32" s="66"/>
    </row>
    <row r="33" spans="1:10" s="7" customFormat="1" ht="24">
      <c r="A33" s="89"/>
      <c r="B33" s="61"/>
      <c r="C33" s="61"/>
      <c r="D33" s="95"/>
      <c r="E33" s="61"/>
      <c r="F33" s="48"/>
      <c r="G33" s="111"/>
      <c r="H33" s="118" t="e">
        <f t="shared" si="3"/>
        <v>#DIV/0!</v>
      </c>
      <c r="I33" s="119" t="e">
        <f t="shared" si="1"/>
        <v>#DIV/0!</v>
      </c>
      <c r="J33" s="66"/>
    </row>
    <row r="34" spans="1:10" s="7" customFormat="1" ht="24">
      <c r="A34" s="76" t="s">
        <v>14</v>
      </c>
      <c r="B34" s="100" t="s">
        <v>51</v>
      </c>
      <c r="C34" s="10"/>
      <c r="D34" s="36"/>
      <c r="E34" s="10"/>
      <c r="F34" s="48"/>
      <c r="G34" s="111"/>
      <c r="H34" s="118" t="e">
        <f t="shared" si="3"/>
        <v>#DIV/0!</v>
      </c>
      <c r="I34" s="119" t="e">
        <f t="shared" si="1"/>
        <v>#DIV/0!</v>
      </c>
      <c r="J34" s="66"/>
    </row>
    <row r="35" spans="1:10" s="7" customFormat="1" ht="24">
      <c r="A35" s="17"/>
      <c r="B35" s="8"/>
      <c r="C35" s="8"/>
      <c r="D35" s="39"/>
      <c r="E35" s="8"/>
      <c r="F35" s="48"/>
      <c r="G35" s="111"/>
      <c r="H35" s="118" t="e">
        <f t="shared" si="3"/>
        <v>#DIV/0!</v>
      </c>
      <c r="I35" s="119" t="e">
        <f t="shared" si="1"/>
        <v>#DIV/0!</v>
      </c>
      <c r="J35" s="66"/>
    </row>
    <row r="36" spans="1:10" s="7" customFormat="1" ht="24">
      <c r="A36" s="89"/>
      <c r="B36" s="61"/>
      <c r="C36" s="61"/>
      <c r="D36" s="95"/>
      <c r="E36" s="61"/>
      <c r="F36" s="48"/>
      <c r="G36" s="111"/>
      <c r="H36" s="118" t="e">
        <f t="shared" si="3"/>
        <v>#DIV/0!</v>
      </c>
      <c r="I36" s="119" t="e">
        <f t="shared" si="1"/>
        <v>#DIV/0!</v>
      </c>
      <c r="J36" s="66"/>
    </row>
    <row r="37" spans="1:10" s="7" customFormat="1" ht="24">
      <c r="A37" s="76" t="s">
        <v>9</v>
      </c>
      <c r="B37" s="100" t="s">
        <v>51</v>
      </c>
      <c r="C37" s="10"/>
      <c r="D37" s="36"/>
      <c r="E37" s="10"/>
      <c r="F37" s="48"/>
      <c r="G37" s="111"/>
      <c r="H37" s="118" t="e">
        <f t="shared" si="3"/>
        <v>#DIV/0!</v>
      </c>
      <c r="I37" s="119" t="e">
        <f t="shared" si="1"/>
        <v>#DIV/0!</v>
      </c>
      <c r="J37" s="66"/>
    </row>
    <row r="38" spans="1:10" s="7" customFormat="1" ht="24">
      <c r="A38" s="17"/>
      <c r="B38" s="8"/>
      <c r="C38" s="8"/>
      <c r="D38" s="39"/>
      <c r="E38" s="8"/>
      <c r="F38" s="48"/>
      <c r="G38" s="111"/>
      <c r="H38" s="118" t="e">
        <f t="shared" si="3"/>
        <v>#DIV/0!</v>
      </c>
      <c r="I38" s="119" t="e">
        <f>G38/G$10</f>
        <v>#DIV/0!</v>
      </c>
      <c r="J38" s="66"/>
    </row>
    <row r="39" spans="1:10" s="7" customFormat="1" ht="24" thickBot="1">
      <c r="A39" s="19"/>
      <c r="D39" s="40"/>
      <c r="F39" s="49"/>
      <c r="G39" s="113"/>
      <c r="H39" s="120"/>
      <c r="I39" s="121"/>
      <c r="J39" s="66"/>
    </row>
    <row r="40" spans="1:10" s="7" customFormat="1" ht="24" thickBot="1">
      <c r="A40" s="20" t="s">
        <v>15</v>
      </c>
      <c r="B40" s="14"/>
      <c r="C40" s="14"/>
      <c r="D40" s="38"/>
      <c r="E40" s="14"/>
      <c r="F40" s="38"/>
      <c r="G40" s="114">
        <f>SUM(G13:G37)</f>
        <v>0</v>
      </c>
      <c r="H40" s="122">
        <v>1</v>
      </c>
      <c r="I40" s="123" t="e">
        <f>H8</f>
        <v>#DIV/0!</v>
      </c>
      <c r="J40" s="66"/>
    </row>
    <row r="41" spans="1:10" s="7" customFormat="1" ht="24" thickBot="1">
      <c r="A41" s="1"/>
      <c r="B41" s="1"/>
      <c r="C41" s="1"/>
      <c r="D41" s="32"/>
      <c r="E41" s="1"/>
      <c r="F41" s="32"/>
      <c r="G41" s="12"/>
      <c r="H41" s="13"/>
      <c r="I41" s="13"/>
      <c r="J41" s="66"/>
    </row>
    <row r="42" spans="1:10" s="7" customFormat="1" ht="24">
      <c r="A42" s="59" t="s">
        <v>4</v>
      </c>
      <c r="B42" s="98" t="s">
        <v>44</v>
      </c>
      <c r="C42" s="29" t="s">
        <v>16</v>
      </c>
      <c r="D42" s="72"/>
      <c r="E42" s="29" t="s">
        <v>16</v>
      </c>
      <c r="F42" s="50"/>
      <c r="G42" s="73" t="s">
        <v>17</v>
      </c>
      <c r="H42" s="74" t="s">
        <v>2</v>
      </c>
      <c r="I42" s="85" t="s">
        <v>2</v>
      </c>
      <c r="J42" s="66"/>
    </row>
    <row r="43" spans="1:10" s="7" customFormat="1" ht="24" thickBot="1">
      <c r="A43" s="22"/>
      <c r="B43" s="99" t="s">
        <v>45</v>
      </c>
      <c r="C43" s="30" t="s">
        <v>16</v>
      </c>
      <c r="D43" s="75" t="s">
        <v>21</v>
      </c>
      <c r="E43" s="30" t="s">
        <v>16</v>
      </c>
      <c r="F43" s="75" t="s">
        <v>21</v>
      </c>
      <c r="G43" s="23"/>
      <c r="H43" s="24"/>
      <c r="I43" s="86"/>
      <c r="J43" s="66"/>
    </row>
    <row r="44" spans="1:35" s="7" customFormat="1" ht="24">
      <c r="A44" s="25"/>
      <c r="B44" s="11"/>
      <c r="C44" s="31"/>
      <c r="D44" s="41"/>
      <c r="E44" s="31"/>
      <c r="F44" s="41"/>
      <c r="G44" s="26"/>
      <c r="H44" s="27"/>
      <c r="I44" s="87"/>
      <c r="J44" s="68"/>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row>
    <row r="45" spans="1:10" s="7" customFormat="1" ht="24">
      <c r="A45" s="77" t="s">
        <v>6</v>
      </c>
      <c r="B45" s="10"/>
      <c r="C45" s="115"/>
      <c r="D45" s="42"/>
      <c r="E45" s="115"/>
      <c r="F45" s="42"/>
      <c r="G45" s="111">
        <f aca="true" t="shared" si="4" ref="G45:G53">SUM(C45:E45)</f>
        <v>0</v>
      </c>
      <c r="H45" s="124" t="e">
        <f>G45/G$55</f>
        <v>#DIV/0!</v>
      </c>
      <c r="I45" s="119" t="e">
        <f aca="true" t="shared" si="5" ref="I45:I53">G45/G$10</f>
        <v>#DIV/0!</v>
      </c>
      <c r="J45" s="66"/>
    </row>
    <row r="46" spans="1:10" s="7" customFormat="1" ht="24">
      <c r="A46" s="77" t="s">
        <v>26</v>
      </c>
      <c r="B46" s="10"/>
      <c r="C46" s="115"/>
      <c r="D46" s="42"/>
      <c r="E46" s="115"/>
      <c r="F46" s="42"/>
      <c r="G46" s="111">
        <f t="shared" si="4"/>
        <v>0</v>
      </c>
      <c r="H46" s="124" t="e">
        <f aca="true" t="shared" si="6" ref="H46:H53">G46/G$55</f>
        <v>#DIV/0!</v>
      </c>
      <c r="I46" s="119" t="e">
        <f t="shared" si="5"/>
        <v>#DIV/0!</v>
      </c>
      <c r="J46" s="66"/>
    </row>
    <row r="47" spans="1:10" s="7" customFormat="1" ht="24">
      <c r="A47" s="77" t="s">
        <v>30</v>
      </c>
      <c r="B47" s="10"/>
      <c r="C47" s="115"/>
      <c r="D47" s="42"/>
      <c r="E47" s="115"/>
      <c r="F47" s="42"/>
      <c r="G47" s="111">
        <f t="shared" si="4"/>
        <v>0</v>
      </c>
      <c r="H47" s="124" t="e">
        <f t="shared" si="6"/>
        <v>#DIV/0!</v>
      </c>
      <c r="I47" s="119" t="e">
        <f t="shared" si="5"/>
        <v>#DIV/0!</v>
      </c>
      <c r="J47" s="66"/>
    </row>
    <row r="48" spans="1:35" s="62" customFormat="1" ht="24">
      <c r="A48" s="77" t="s">
        <v>11</v>
      </c>
      <c r="B48" s="10"/>
      <c r="C48" s="115"/>
      <c r="D48" s="42"/>
      <c r="E48" s="115"/>
      <c r="F48" s="42"/>
      <c r="G48" s="111">
        <f t="shared" si="4"/>
        <v>0</v>
      </c>
      <c r="H48" s="124" t="e">
        <f t="shared" si="6"/>
        <v>#DIV/0!</v>
      </c>
      <c r="I48" s="119" t="e">
        <f t="shared" si="5"/>
        <v>#DIV/0!</v>
      </c>
      <c r="J48" s="66"/>
      <c r="K48" s="7"/>
      <c r="L48" s="7"/>
      <c r="M48" s="7"/>
      <c r="N48" s="7"/>
      <c r="O48" s="7"/>
      <c r="P48" s="7"/>
      <c r="Q48" s="7"/>
      <c r="R48" s="7"/>
      <c r="S48" s="7"/>
      <c r="T48" s="7"/>
      <c r="U48" s="7"/>
      <c r="V48" s="7"/>
      <c r="W48" s="7"/>
      <c r="X48" s="7"/>
      <c r="Y48" s="7"/>
      <c r="Z48" s="7"/>
      <c r="AA48" s="7"/>
      <c r="AB48" s="7"/>
      <c r="AC48" s="7"/>
      <c r="AD48" s="7"/>
      <c r="AE48" s="7"/>
      <c r="AF48" s="7"/>
      <c r="AG48" s="7"/>
      <c r="AH48" s="7"/>
      <c r="AI48" s="7"/>
    </row>
    <row r="49" spans="1:10" s="7" customFormat="1" ht="24">
      <c r="A49" s="77" t="s">
        <v>18</v>
      </c>
      <c r="B49" s="10"/>
      <c r="C49" s="115"/>
      <c r="D49" s="42"/>
      <c r="E49" s="115"/>
      <c r="F49" s="42"/>
      <c r="G49" s="111">
        <f t="shared" si="4"/>
        <v>0</v>
      </c>
      <c r="H49" s="124" t="e">
        <f t="shared" si="6"/>
        <v>#DIV/0!</v>
      </c>
      <c r="I49" s="119" t="e">
        <f t="shared" si="5"/>
        <v>#DIV/0!</v>
      </c>
      <c r="J49" s="66"/>
    </row>
    <row r="50" spans="1:10" s="7" customFormat="1" ht="24">
      <c r="A50" s="78" t="s">
        <v>19</v>
      </c>
      <c r="B50" s="18"/>
      <c r="C50" s="115"/>
      <c r="D50" s="42"/>
      <c r="E50" s="115"/>
      <c r="F50" s="42"/>
      <c r="G50" s="111">
        <f t="shared" si="4"/>
        <v>0</v>
      </c>
      <c r="H50" s="124" t="e">
        <f t="shared" si="6"/>
        <v>#DIV/0!</v>
      </c>
      <c r="I50" s="119" t="e">
        <f t="shared" si="5"/>
        <v>#DIV/0!</v>
      </c>
      <c r="J50" s="66"/>
    </row>
    <row r="51" spans="1:10" s="7" customFormat="1" ht="24">
      <c r="A51" s="77" t="s">
        <v>13</v>
      </c>
      <c r="B51" s="10"/>
      <c r="C51" s="115"/>
      <c r="D51" s="42"/>
      <c r="E51" s="115"/>
      <c r="F51" s="42"/>
      <c r="G51" s="111">
        <f t="shared" si="4"/>
        <v>0</v>
      </c>
      <c r="H51" s="124" t="e">
        <f t="shared" si="6"/>
        <v>#DIV/0!</v>
      </c>
      <c r="I51" s="119" t="e">
        <f t="shared" si="5"/>
        <v>#DIV/0!</v>
      </c>
      <c r="J51" s="66"/>
    </row>
    <row r="52" spans="1:35" s="62" customFormat="1" ht="24">
      <c r="A52" s="77" t="s">
        <v>14</v>
      </c>
      <c r="B52" s="10"/>
      <c r="C52" s="115"/>
      <c r="D52" s="42"/>
      <c r="E52" s="115"/>
      <c r="F52" s="42"/>
      <c r="G52" s="111">
        <f t="shared" si="4"/>
        <v>0</v>
      </c>
      <c r="H52" s="124" t="e">
        <f t="shared" si="6"/>
        <v>#DIV/0!</v>
      </c>
      <c r="I52" s="119" t="e">
        <f t="shared" si="5"/>
        <v>#DIV/0!</v>
      </c>
      <c r="J52" s="66"/>
      <c r="K52" s="7"/>
      <c r="L52" s="7"/>
      <c r="M52" s="7"/>
      <c r="N52" s="7"/>
      <c r="O52" s="7"/>
      <c r="P52" s="7"/>
      <c r="Q52" s="7"/>
      <c r="R52" s="7"/>
      <c r="S52" s="7"/>
      <c r="T52" s="7"/>
      <c r="U52" s="7"/>
      <c r="V52" s="7"/>
      <c r="W52" s="7"/>
      <c r="X52" s="7"/>
      <c r="Y52" s="7"/>
      <c r="Z52" s="7"/>
      <c r="AA52" s="7"/>
      <c r="AB52" s="7"/>
      <c r="AC52" s="7"/>
      <c r="AD52" s="7"/>
      <c r="AE52" s="7"/>
      <c r="AF52" s="7"/>
      <c r="AG52" s="7"/>
      <c r="AH52" s="7"/>
      <c r="AI52" s="7"/>
    </row>
    <row r="53" spans="1:10" s="7" customFormat="1" ht="24">
      <c r="A53" s="77" t="s">
        <v>9</v>
      </c>
      <c r="B53" s="10"/>
      <c r="C53" s="115"/>
      <c r="D53" s="42"/>
      <c r="E53" s="115"/>
      <c r="F53" s="42"/>
      <c r="G53" s="111">
        <f t="shared" si="4"/>
        <v>0</v>
      </c>
      <c r="H53" s="124" t="e">
        <f t="shared" si="6"/>
        <v>#DIV/0!</v>
      </c>
      <c r="I53" s="119" t="e">
        <f t="shared" si="5"/>
        <v>#DIV/0!</v>
      </c>
      <c r="J53" s="66"/>
    </row>
    <row r="54" spans="1:10" s="7" customFormat="1" ht="24" thickBot="1">
      <c r="A54" s="19"/>
      <c r="C54" s="116"/>
      <c r="D54" s="43"/>
      <c r="E54" s="116"/>
      <c r="F54" s="43"/>
      <c r="G54" s="113"/>
      <c r="H54" s="125"/>
      <c r="I54" s="126"/>
      <c r="J54" s="66"/>
    </row>
    <row r="55" spans="1:35" s="7" customFormat="1" ht="24" thickBot="1">
      <c r="A55" s="20" t="s">
        <v>20</v>
      </c>
      <c r="B55" s="14"/>
      <c r="C55" s="117">
        <f>SUM(C44:C54)</f>
        <v>0</v>
      </c>
      <c r="D55" s="44"/>
      <c r="E55" s="117">
        <f>SUM(E44:E54)</f>
        <v>0</v>
      </c>
      <c r="F55" s="44"/>
      <c r="G55" s="114">
        <f>SUM(G44:G54)</f>
        <v>0</v>
      </c>
      <c r="H55" s="122">
        <v>1</v>
      </c>
      <c r="I55" s="123" t="e">
        <f>H9</f>
        <v>#DIV/0!</v>
      </c>
      <c r="J55" s="68"/>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row>
    <row r="56" ht="24">
      <c r="J56" s="65"/>
    </row>
    <row r="57" spans="1:10" s="7" customFormat="1" ht="24">
      <c r="A57" s="66"/>
      <c r="B57" s="66"/>
      <c r="C57" s="67"/>
      <c r="D57" s="69"/>
      <c r="E57" s="67"/>
      <c r="F57" s="69"/>
      <c r="G57" s="67"/>
      <c r="H57" s="66"/>
      <c r="I57" s="66"/>
      <c r="J57" s="66"/>
    </row>
    <row r="58" spans="1:10" s="7" customFormat="1" ht="15" customHeight="1">
      <c r="A58" s="66"/>
      <c r="B58" s="66"/>
      <c r="C58" s="66"/>
      <c r="D58" s="66"/>
      <c r="E58" s="66"/>
      <c r="F58" s="66"/>
      <c r="G58" s="66"/>
      <c r="H58" s="66"/>
      <c r="I58" s="66"/>
      <c r="J58" s="66"/>
    </row>
    <row r="59" s="7" customFormat="1" ht="15"/>
    <row r="60" s="7" customFormat="1" ht="15"/>
    <row r="61" s="7" customFormat="1" ht="15"/>
    <row r="62" s="7" customFormat="1" ht="15"/>
    <row r="63" s="7" customFormat="1" ht="15"/>
    <row r="64" s="62" customFormat="1" ht="15"/>
    <row r="65" s="7" customFormat="1" ht="15"/>
    <row r="66" s="7" customFormat="1" ht="15"/>
    <row r="67" s="7" customFormat="1" ht="15"/>
    <row r="68" s="7" customFormat="1" ht="15"/>
    <row r="69" s="7" customFormat="1" ht="15"/>
    <row r="79" ht="15">
      <c r="A79" t="s">
        <v>42</v>
      </c>
    </row>
    <row r="80" ht="15">
      <c r="A80" t="s">
        <v>43</v>
      </c>
    </row>
  </sheetData>
  <sheetProtection/>
  <mergeCells count="5">
    <mergeCell ref="B5:I5"/>
    <mergeCell ref="A1:I1"/>
    <mergeCell ref="B2:I2"/>
    <mergeCell ref="B3:I3"/>
    <mergeCell ref="B4:I4"/>
  </mergeCells>
  <dataValidations count="1">
    <dataValidation type="list" showInputMessage="1" showErrorMessage="1" sqref="B4:I5">
      <formula1>$A$78:$A$80</formula1>
    </dataValidation>
  </dataValidations>
  <printOptions horizontalCentered="1"/>
  <pageMargins left="0.42" right="0.42" top="0.35" bottom="0.39" header="0.275590551181102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heveraert</dc:creator>
  <cp:keywords/>
  <dc:description/>
  <cp:lastModifiedBy>Naomi Nelan</cp:lastModifiedBy>
  <cp:lastPrinted>2016-12-16T14:00:02Z</cp:lastPrinted>
  <dcterms:created xsi:type="dcterms:W3CDTF">2005-07-08T13:30:21Z</dcterms:created>
  <dcterms:modified xsi:type="dcterms:W3CDTF">2019-10-30T14:23:34Z</dcterms:modified>
  <cp:category/>
  <cp:version/>
  <cp:contentType/>
  <cp:contentStatus/>
</cp:coreProperties>
</file>